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<sst xmlns="http://schemas.openxmlformats.org/spreadsheetml/2006/main" count="86" uniqueCount="82">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</sst>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59.99</v>
          </cell>
        </row>
        <row r="40">
          <cell r="P40">
            <v>47.99</v>
          </cell>
        </row>
        <row r="41">
          <cell r="P41">
            <v>61.99</v>
          </cell>
        </row>
        <row r="42">
          <cell r="P42">
            <v>19.989999999999998</v>
          </cell>
        </row>
        <row r="45">
          <cell r="P45">
            <v>22.49</v>
          </cell>
        </row>
        <row r="46">
          <cell r="P46">
            <v>2.4900000000000002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6" workbookViewId="0">
      <selection activeCell="AA40" sqref="AA40:AE4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44816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65.989999999999995</v>
      </c>
      <c r="M9" s="27"/>
      <c r="N9" s="7"/>
      <c r="O9" s="8">
        <v>65.989999999999995</v>
      </c>
      <c r="P9" s="31">
        <f>[2]TDSheet!P9</f>
        <v>68.989999999999995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v>18.989999999999998</v>
      </c>
      <c r="M10" s="27"/>
      <c r="N10" s="19"/>
      <c r="O10" s="8">
        <f>[3]TDSheet!P10</f>
        <v>9.99</v>
      </c>
      <c r="P10" s="31">
        <f>[2]TDSheet!P10</f>
        <v>9.19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28.5</v>
      </c>
      <c r="M11" s="27"/>
      <c r="N11" s="7"/>
      <c r="O11" s="8">
        <f>[3]TDSheet!P11</f>
        <v>28.99</v>
      </c>
      <c r="P11" s="31">
        <f>[2]TDSheet!P11</f>
        <v>28.5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38.36</v>
      </c>
      <c r="M12" s="27"/>
      <c r="N12" s="7"/>
      <c r="O12" s="8">
        <f>[3]TDSheet!P12</f>
        <v>40.54</v>
      </c>
      <c r="P12" s="31">
        <f>[2]TDSheet!P12</f>
        <v>38.36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81.239999999999995</v>
      </c>
      <c r="M13" s="27"/>
      <c r="N13" s="7"/>
      <c r="O13" s="8">
        <f>[3]TDSheet!P13</f>
        <v>82.76</v>
      </c>
      <c r="P13" s="31">
        <f>[2]TDSheet!P13</f>
        <v>81.239999999999995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94.48</v>
      </c>
      <c r="M14" s="27"/>
      <c r="N14" s="7"/>
      <c r="O14" s="8">
        <f>[3]TDSheet!P14</f>
        <v>96.1</v>
      </c>
      <c r="P14" s="57">
        <f>[2]TDSheet!P14</f>
        <v>112.6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[3]TDSheet!P15</f>
        <v>69.97</v>
      </c>
      <c r="P15" s="31">
        <f>[2]TDSheet!P15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[3]TDSheet!P16</f>
        <v>43.72</v>
      </c>
      <c r="P16" s="31">
        <f>[2]TDSheet!P16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89.55</v>
      </c>
      <c r="M17" s="27"/>
      <c r="N17" s="7"/>
      <c r="O17" s="8">
        <f>[3]TDSheet!P17</f>
        <v>112.99</v>
      </c>
      <c r="P17" s="26">
        <f>[2]TDSheet!P17</f>
        <v>89.55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160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[3]TDSheet!P18</f>
        <v>239.9</v>
      </c>
      <c r="P18" s="26">
        <f>[2]TDSheet!P18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87.39</v>
      </c>
      <c r="M19" s="27"/>
      <c r="N19" s="7"/>
      <c r="O19" s="8">
        <f>[3]TDSheet!P19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[3]TDSheet!P20</f>
        <v>78.72</v>
      </c>
      <c r="P20" s="31">
        <f>[2]TDSheet!P20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[3]TDSheet!P21</f>
        <v>101.63</v>
      </c>
      <c r="P21" s="31">
        <f>[2]TDSheet!P21</f>
        <v>137.61000000000001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[3]TDSheet!P22</f>
        <v>229.9</v>
      </c>
      <c r="P22" s="31">
        <f>[2]TDSheet!P22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[3]TDSheet!P23</f>
        <v>742.54</v>
      </c>
      <c r="P23" s="31">
        <f>[2]TDSheet!P23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[3]TDSheet!P24</f>
        <v>362.48</v>
      </c>
      <c r="P24" s="31">
        <f>[2]TDSheet!P24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138.29</v>
      </c>
      <c r="M25" s="27"/>
      <c r="N25" s="7"/>
      <c r="O25" s="8">
        <f>[3]TDSheet!P25</f>
        <v>138.99</v>
      </c>
      <c r="P25" s="31">
        <f>[2]TDSheet!P25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117.65</v>
      </c>
      <c r="M26" s="27"/>
      <c r="N26" s="7"/>
      <c r="O26" s="8">
        <f>[3]TDSheet!P26</f>
        <v>59.96</v>
      </c>
      <c r="P26" s="31">
        <f>[2]TDSheet!P26</f>
        <v>117.65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[3]TDSheet!P27</f>
        <v>162.97</v>
      </c>
      <c r="P27" s="26">
        <f>[2]TDSheet!P27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99.99</v>
      </c>
      <c r="M28" s="27"/>
      <c r="N28" s="7"/>
      <c r="O28" s="8">
        <f>[3]TDSheet!P28</f>
        <v>87.26</v>
      </c>
      <c r="P28" s="31">
        <f>[2]TDSheet!P28</f>
        <v>99.99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[3]TDSheet!P29</f>
        <v>32.92</v>
      </c>
      <c r="P29" s="26">
        <f>[2]TDSheet!P29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115.23</v>
      </c>
      <c r="M30" s="27"/>
      <c r="N30" s="7"/>
      <c r="O30" s="8">
        <f>[3]TDSheet!P30</f>
        <v>153.72999999999999</v>
      </c>
      <c r="P30" s="31">
        <f>[2]TDSheet!P30</f>
        <v>115.23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49.99</v>
      </c>
      <c r="M31" s="27"/>
      <c r="N31" s="7"/>
      <c r="O31" s="8">
        <f>[3]TDSheet!P31</f>
        <v>52.99</v>
      </c>
      <c r="P31" s="31">
        <f>[2]TDSheet!P31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599.92999999999995</v>
      </c>
      <c r="M32" s="27"/>
      <c r="N32" s="7"/>
      <c r="O32" s="8">
        <f>[3]TDSheet!P32</f>
        <v>511.05</v>
      </c>
      <c r="P32" s="31">
        <f>[2]TDSheet!P32</f>
        <v>599.92999999999995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66.650000000000006</v>
      </c>
      <c r="M33" s="27"/>
      <c r="N33" s="7"/>
      <c r="O33" s="8">
        <f>[3]TDSheet!P33</f>
        <v>75.540000000000006</v>
      </c>
      <c r="P33" s="26">
        <f>[2]TDSheet!P33</f>
        <v>66.650000000000006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82.71</v>
      </c>
      <c r="M34" s="27"/>
      <c r="N34" s="7"/>
      <c r="O34" s="8">
        <v>69.650000000000006</v>
      </c>
      <c r="P34" s="31">
        <f>[2]TDSheet!P34</f>
        <v>82.71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243.3</v>
      </c>
      <c r="M35" s="27"/>
      <c r="N35" s="7"/>
      <c r="O35" s="8">
        <f>[3]TDSheet!P35</f>
        <v>194.85</v>
      </c>
      <c r="P35" s="26">
        <f>[2]TDSheet!P35</f>
        <v>243.3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283.3</v>
      </c>
      <c r="M36" s="27"/>
      <c r="N36" s="7"/>
      <c r="O36" s="8">
        <f>[3]TDSheet!P36</f>
        <v>279.98</v>
      </c>
      <c r="P36" s="26">
        <f>[2]TDSheet!P36</f>
        <v>283.3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569.95000000000005</v>
      </c>
      <c r="M37" s="27"/>
      <c r="N37" s="7"/>
      <c r="O37" s="8">
        <f>[3]TDSheet!P37</f>
        <v>399.9</v>
      </c>
      <c r="P37" s="31">
        <f>[2]TDSheet!P37</f>
        <v>569.95000000000005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[3]TDSheet!P38</f>
        <v>264.95</v>
      </c>
      <c r="P38" s="31">
        <f>[2]TDSheet!P38</f>
        <v>199.94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79.989999999999995</v>
      </c>
      <c r="M39" s="27"/>
      <c r="N39" s="7"/>
      <c r="O39" s="8">
        <f>[3]TDSheet!P39</f>
        <v>59.99</v>
      </c>
      <c r="P39" s="31"/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59.99</v>
      </c>
      <c r="M40" s="27"/>
      <c r="N40" s="7"/>
      <c r="O40" s="8">
        <f>[3]TDSheet!P40</f>
        <v>47.99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59.99</v>
      </c>
      <c r="M41" s="27"/>
      <c r="N41" s="7"/>
      <c r="O41" s="8">
        <f>[3]TDSheet!P41</f>
        <v>61.99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80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19.690000000000001</v>
      </c>
      <c r="M42" s="27"/>
      <c r="N42" s="7"/>
      <c r="O42" s="8">
        <f>[3]TDSheet!P42</f>
        <v>19.989999999999998</v>
      </c>
      <c r="P42" s="31"/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v>13.49</v>
      </c>
      <c r="M43" s="27"/>
      <c r="N43" s="7"/>
      <c r="O43" s="8">
        <v>13.99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20.99</v>
      </c>
      <c r="M44" s="27"/>
      <c r="N44" s="7"/>
      <c r="O44" s="8">
        <v>24.99</v>
      </c>
      <c r="P44" s="31">
        <f>[2]TDSheet!P44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20.49</v>
      </c>
      <c r="M45" s="27"/>
      <c r="N45" s="7"/>
      <c r="O45" s="8">
        <f>[3]TDSheet!P45</f>
        <v>22.49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25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[3]TDSheet!P46</f>
        <v>2.4900000000000002</v>
      </c>
      <c r="P46" s="57">
        <f>[2]TDSheet!P46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[3]TDSheet!P47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[3]TDSheet!P48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[3]TDSheet!P49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[3]TDSheet!P50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[3]TDSheet!P51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[3]TDSheet!P52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8.2899999999999991</v>
      </c>
      <c r="M53" s="27"/>
      <c r="N53" s="7"/>
      <c r="O53" s="8">
        <f>[3]TDSheet!P53</f>
        <v>6.99</v>
      </c>
      <c r="P53" s="31">
        <f>[2]TDSheet!P53</f>
        <v>8.2899999999999991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[3]TDSheet!P54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766.65</v>
      </c>
      <c r="M55" s="27"/>
      <c r="N55" s="7"/>
      <c r="O55" s="8">
        <f>[3]TDSheet!P55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622.11</v>
      </c>
      <c r="M56" s="60"/>
      <c r="N56" s="9"/>
      <c r="O56" s="10">
        <f>[3]TDSheet!P56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624.87</v>
      </c>
      <c r="M57" s="27"/>
      <c r="N57" s="7"/>
      <c r="O57" s="8">
        <f>[3]TDSheet!P57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211.96</v>
      </c>
      <c r="M58" s="60"/>
      <c r="N58" s="9"/>
      <c r="O58" s="10">
        <f>[3]TDSheet!P58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[3]TDSheet!P59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[3]TDSheet!P60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[3]TDSheet!P61</f>
        <v>134.03</v>
      </c>
      <c r="P61" s="26">
        <f>[2]TDSheet!P61</f>
        <v>132.56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669.9</v>
      </c>
      <c r="M62" s="60"/>
      <c r="N62" s="9"/>
      <c r="O62" s="10">
        <f>[3]TDSheet!P62</f>
        <v>549.95000000000005</v>
      </c>
      <c r="P62" s="26">
        <f>[2]TDSheet!P62</f>
        <v>669.9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[3]TDSheet!P63</f>
        <v>90.4</v>
      </c>
      <c r="P63" s="57">
        <f>[2]TDSheet!P63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[3]TDSheet!P64</f>
        <v>28.59</v>
      </c>
      <c r="P64" s="31">
        <f>[2]TDSheet!P64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[3]TDSheet!P65</f>
        <v>49.99</v>
      </c>
      <c r="P65" s="31">
        <f>[2]TDSheet!P65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[3]TDSheet!P66</f>
        <v>39.979999999999997</v>
      </c>
      <c r="P66" s="31">
        <f>[2]TDSheet!P66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[3]TDSheet!P67</f>
        <v>5</v>
      </c>
      <c r="P67" s="31">
        <f>[2]TDSheet!P67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[3]TDSheet!P68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[3]TDSheet!P69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[3]TDSheet!P70</f>
        <v>31.98</v>
      </c>
      <c r="P70" s="31">
        <f>[2]TDSheet!P70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[3]TDSheet!P71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116.24</v>
      </c>
      <c r="M72" s="27"/>
      <c r="N72" s="7"/>
      <c r="O72" s="8">
        <f>[3]TDSheet!P72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[3]TDSheet!P73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[3]TDSheet!P74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[3]TDSheet!P75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15.99</v>
      </c>
      <c r="M76" s="27"/>
      <c r="N76" s="7"/>
      <c r="O76" s="8">
        <f>[3]TDSheet!P76</f>
        <v>15.99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2022-09-12T11:17:58Z</dcterms:modified>
</cp:coreProperties>
</file>